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110" windowWidth="15390" windowHeight="87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<sst xmlns="http://schemas.openxmlformats.org/spreadsheetml/2006/main" count="31" uniqueCount="27">
  <si>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w złotych</t>
  </si>
  <si>
    <t>Lp.</t>
  </si>
  <si>
    <t>Wyszczególnienie</t>
  </si>
  <si>
    <t>Dział</t>
  </si>
  <si>
    <t>Rozdział</t>
  </si>
  <si>
    <t>Stan środków obrotowych na początek roku</t>
  </si>
  <si>
    <t>Dochody</t>
  </si>
  <si>
    <t>Wydatki</t>
  </si>
  <si>
    <t>Stan środków obrotowych na koniec roku</t>
  </si>
  <si>
    <t>Ogółem</t>
  </si>
  <si>
    <t xml:space="preserve">Rady Miejskiej w Stąporkowie </t>
  </si>
  <si>
    <t xml:space="preserve"> </t>
  </si>
  <si>
    <t>Publiczna Szkoła Podstawowa Nr 1 w Stąporkowie</t>
  </si>
  <si>
    <t>Zezpół Szkół Publicznych w Stąporkowie</t>
  </si>
  <si>
    <t>Zespół Szkół Publicznych w Niekłaniu</t>
  </si>
  <si>
    <t>Publiczna Szkoła Podstawowa w Odrowążu</t>
  </si>
  <si>
    <t>Przewodniczący Rady Miejskiej</t>
  </si>
  <si>
    <t>Stanisław Pietras</t>
  </si>
  <si>
    <t xml:space="preserve"> Plan dochodów i wydatków dochodów własnych na 2010 r.</t>
  </si>
  <si>
    <t>Publiczna Szkoła Podstawowa w Krasnej</t>
  </si>
  <si>
    <t>zmieniający</t>
  </si>
  <si>
    <t>Załącznik Nr 11</t>
  </si>
  <si>
    <t>do uchwały Nr XLVII/310/2010</t>
  </si>
  <si>
    <t>z dnia 28.01.2010r.</t>
  </si>
  <si>
    <t>Załącznik Nr 2</t>
  </si>
  <si>
    <t>do uchwały Nr XLVIII/318/2010</t>
  </si>
  <si>
    <t>z dnia 30.03.2010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</si>
</sst>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8"/>
      <name val="Arial CE"/>
      <family val="0"/>
    </font>
    <font>
      <sz val="8"/>
      <name val="Arial"/>
      <family val="0"/>
    </font>
    <font>
      <sz val="10"/>
      <name val="Arial CE"/>
      <family val="2"/>
    </font>
    <font>
      <sz val="8"/>
      <name val="Arial CE"/>
      <family val="0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2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11" borderId="21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26" fillId="0" borderId="27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5" sqref="G5:H5"/>
    </sheetView>
  </sheetViews>
  <sheetFormatPr defaultColWidth="9.140625" defaultRowHeight="12.75"/>
  <cols>
    <col min="1" max="1" width="3.8515625" style="0" customWidth="1"/>
    <col min="2" max="2" width="36.421875" style="0" customWidth="1"/>
    <col min="4" max="4" width="10.00390625" style="0" bestFit="1" customWidth="1"/>
    <col min="5" max="5" width="12.7109375" style="0" customWidth="1"/>
    <col min="7" max="7" width="11.00390625" style="0" customWidth="1"/>
    <col min="8" max="8" width="13.140625" style="0" customWidth="1"/>
  </cols>
  <sheetData>
    <row r="1" spans="7:8" ht="12.75">
      <c r="G1" s="23" t="s">
        <v>24</v>
      </c>
      <c r="H1" s="23"/>
    </row>
    <row r="2" spans="7:8" ht="12.75">
      <c r="G2" s="21" t="s">
        <v>25</v>
      </c>
      <c r="H2" s="22"/>
    </row>
    <row r="3" spans="7:8" ht="12.75">
      <c r="G3" s="21" t="s">
        <v>10</v>
      </c>
      <c r="H3" s="22"/>
    </row>
    <row r="4" spans="7:8" ht="12.75">
      <c r="G4" s="32" t="s">
        <v>26</v>
      </c>
      <c r="H4" s="32"/>
    </row>
    <row r="5" spans="7:8" ht="12.75">
      <c r="G5" s="32" t="s">
        <v>20</v>
      </c>
      <c r="H5" s="32"/>
    </row>
    <row r="6" spans="7:8" ht="12.75">
      <c r="G6" s="21" t="s">
        <v>21</v>
      </c>
      <c r="H6" s="22"/>
    </row>
    <row r="7" spans="7:8" ht="12.75">
      <c r="G7" s="32" t="s">
        <v>22</v>
      </c>
      <c r="H7" s="32"/>
    </row>
    <row r="8" spans="7:8" ht="12.75">
      <c r="G8" s="32" t="s">
        <v>10</v>
      </c>
      <c r="H8" s="32"/>
    </row>
    <row r="9" spans="7:8" ht="13.5" thickBot="1">
      <c r="G9" s="33" t="s">
        <v>23</v>
      </c>
      <c r="H9" s="33"/>
    </row>
    <row r="10" spans="1:8" ht="17.25" thickBot="1">
      <c r="A10" s="24" t="s">
        <v>18</v>
      </c>
      <c r="B10" s="25"/>
      <c r="C10" s="25"/>
      <c r="D10" s="25"/>
      <c r="E10" s="25"/>
      <c r="F10" s="25"/>
      <c r="G10" s="25"/>
      <c r="H10" s="26"/>
    </row>
    <row r="11" spans="1:8" ht="16.5">
      <c r="A11" s="27"/>
      <c r="B11" s="27"/>
      <c r="C11" s="27"/>
      <c r="D11" s="27"/>
      <c r="E11" s="27"/>
      <c r="F11" s="27"/>
      <c r="G11" s="27"/>
      <c r="H11" s="27"/>
    </row>
    <row r="12" spans="1:8" ht="13.5" thickBot="1">
      <c r="A12" s="1"/>
      <c r="B12" s="1"/>
      <c r="C12" s="1"/>
      <c r="D12" s="1"/>
      <c r="E12" s="1"/>
      <c r="F12" s="1"/>
      <c r="G12" s="1"/>
      <c r="H12" s="9" t="s">
        <v>0</v>
      </c>
    </row>
    <row r="13" spans="1:8" ht="64.5" thickBot="1">
      <c r="A13" s="5" t="s">
        <v>1</v>
      </c>
      <c r="B13" s="6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8" t="s">
        <v>8</v>
      </c>
    </row>
    <row r="14" spans="1:8" ht="12.75">
      <c r="A14" s="10">
        <v>1</v>
      </c>
      <c r="B14" s="3">
        <v>2</v>
      </c>
      <c r="C14" s="14">
        <v>3</v>
      </c>
      <c r="D14" s="3">
        <v>4</v>
      </c>
      <c r="E14" s="3">
        <v>5</v>
      </c>
      <c r="F14" s="3">
        <v>6</v>
      </c>
      <c r="G14" s="3">
        <v>7</v>
      </c>
      <c r="H14" s="4">
        <v>8</v>
      </c>
    </row>
    <row r="15" spans="1:8" ht="12.75">
      <c r="A15" s="11">
        <v>1</v>
      </c>
      <c r="B15" s="19" t="s">
        <v>12</v>
      </c>
      <c r="C15" s="12">
        <v>801</v>
      </c>
      <c r="D15" s="12">
        <v>80101</v>
      </c>
      <c r="E15" s="17">
        <v>4163</v>
      </c>
      <c r="F15" s="17">
        <v>20000</v>
      </c>
      <c r="G15" s="17">
        <v>24163</v>
      </c>
      <c r="H15" s="18">
        <v>0</v>
      </c>
    </row>
    <row r="16" spans="1:8" ht="12.75">
      <c r="A16" s="11">
        <v>2</v>
      </c>
      <c r="B16" s="19" t="s">
        <v>13</v>
      </c>
      <c r="C16" s="12">
        <v>801</v>
      </c>
      <c r="D16" s="12">
        <v>80101</v>
      </c>
      <c r="E16" s="17">
        <v>26135</v>
      </c>
      <c r="F16" s="17">
        <v>45000</v>
      </c>
      <c r="G16" s="17">
        <v>71135</v>
      </c>
      <c r="H16" s="18">
        <v>0</v>
      </c>
    </row>
    <row r="17" spans="1:8" ht="12.75">
      <c r="A17" s="11">
        <v>3</v>
      </c>
      <c r="B17" s="19" t="s">
        <v>14</v>
      </c>
      <c r="C17" s="12">
        <v>801</v>
      </c>
      <c r="D17" s="12">
        <v>80101</v>
      </c>
      <c r="E17" s="17">
        <v>1608</v>
      </c>
      <c r="F17" s="17">
        <v>16392</v>
      </c>
      <c r="G17" s="17">
        <v>18000</v>
      </c>
      <c r="H17" s="18">
        <v>0</v>
      </c>
    </row>
    <row r="18" spans="1:8" ht="12.75">
      <c r="A18" s="11">
        <v>4</v>
      </c>
      <c r="B18" s="19" t="s">
        <v>15</v>
      </c>
      <c r="C18" s="12">
        <v>801</v>
      </c>
      <c r="D18" s="12">
        <v>80101</v>
      </c>
      <c r="E18" s="12">
        <v>1233</v>
      </c>
      <c r="F18" s="17">
        <v>1000</v>
      </c>
      <c r="G18" s="17">
        <v>2233</v>
      </c>
      <c r="H18" s="13">
        <v>0</v>
      </c>
    </row>
    <row r="19" spans="1:8" ht="12.75">
      <c r="A19" s="11">
        <v>5</v>
      </c>
      <c r="B19" s="19" t="s">
        <v>19</v>
      </c>
      <c r="C19" s="12">
        <v>801</v>
      </c>
      <c r="D19" s="12">
        <v>80101</v>
      </c>
      <c r="E19" s="17">
        <v>3440</v>
      </c>
      <c r="F19" s="17">
        <v>4500</v>
      </c>
      <c r="G19" s="17">
        <v>7940</v>
      </c>
      <c r="H19" s="18">
        <v>0</v>
      </c>
    </row>
    <row r="20" spans="1:8" ht="13.5" thickBot="1">
      <c r="A20" s="28" t="s">
        <v>9</v>
      </c>
      <c r="B20" s="29"/>
      <c r="C20" s="30"/>
      <c r="D20" s="31"/>
      <c r="E20" s="15">
        <f>SUM(E15:E19)</f>
        <v>36579</v>
      </c>
      <c r="F20" s="2">
        <f>SUM(F15:F19)</f>
        <v>86892</v>
      </c>
      <c r="G20" s="2">
        <f>SUM(G15:G19)</f>
        <v>123471</v>
      </c>
      <c r="H20" s="16">
        <v>0</v>
      </c>
    </row>
    <row r="22" spans="5:7" ht="12.75">
      <c r="E22" t="s">
        <v>11</v>
      </c>
      <c r="F22" t="s">
        <v>11</v>
      </c>
      <c r="G22" t="s">
        <v>11</v>
      </c>
    </row>
    <row r="23" ht="12.75">
      <c r="F23" s="20" t="s">
        <v>16</v>
      </c>
    </row>
    <row r="24" ht="12.75">
      <c r="F24" t="s">
        <v>11</v>
      </c>
    </row>
    <row r="25" ht="12.75">
      <c r="F25" s="20" t="s">
        <v>17</v>
      </c>
    </row>
  </sheetData>
  <sheetProtection/>
  <mergeCells count="9">
    <mergeCell ref="G1:H1"/>
    <mergeCell ref="A10:H10"/>
    <mergeCell ref="A11:H11"/>
    <mergeCell ref="A20:D20"/>
    <mergeCell ref="G4:H4"/>
    <mergeCell ref="G7:H7"/>
    <mergeCell ref="G8:H8"/>
    <mergeCell ref="G9:H9"/>
    <mergeCell ref="G5:H5"/>
  </mergeCells>
  <printOptions/>
  <pageMargins left="1.84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2010-03-05T09:38:37Z</cp:lastPrinted>
  <dcterms:created xsi:type="dcterms:W3CDTF">2008-11-07T10:49:53Z</dcterms:created>
  <dcterms:modified xsi:type="dcterms:W3CDTF">2010-04-06T07:09:14Z</dcterms:modified>
  <cp:category/>
  <cp:version/>
  <cp:contentType/>
  <cp:contentStatus/>
</cp:coreProperties>
</file>