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'Arkusz1'!$A$1:$E$32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<sst xmlns="http://schemas.openxmlformats.org/spreadsheetml/2006/main" count="29" uniqueCount="25">
  <si>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    </t>
  </si>
  <si>
    <t xml:space="preserve">          </t>
  </si>
  <si>
    <t>Rady Miejskiej w Stąporkowie</t>
  </si>
  <si>
    <t>Dział</t>
  </si>
  <si>
    <t>Rozdział</t>
  </si>
  <si>
    <t>Kwota dotacji</t>
  </si>
  <si>
    <t xml:space="preserve"> </t>
  </si>
  <si>
    <t xml:space="preserve"> Lp.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</si>
  <si>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</si>
  <si>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</si>
  <si>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</si>
  <si>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</si>
  <si>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</si>
  <si>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</si>
  <si>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 xml:space="preserve">do uchwały Nr </t>
  </si>
  <si>
    <t>z dnia ……..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</si>
  <si>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</si>
  <si>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</si>
  <si>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</si>
  <si>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</si>
  <si>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</si>
  <si>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Dotacje podmiotowe w 2011r.</t>
  </si>
  <si>
    <t>Nazwa jednostki otrzymującej dotację</t>
  </si>
  <si>
    <t>OSP Gosań - zakup sprzętu pozarniczego</t>
  </si>
  <si>
    <t>Załącznik Nr 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</si>
</sst>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4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4">
      <selection activeCell="D26" sqref="D26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3"/>
      <c r="E1" s="15" t="s">
        <v>24</v>
      </c>
    </row>
    <row r="2" spans="1:6" ht="12.75">
      <c r="A2" s="3"/>
      <c r="B2" s="3"/>
      <c r="C2" s="3"/>
      <c r="D2" s="3"/>
      <c r="E2" s="16" t="s">
        <v>14</v>
      </c>
      <c r="F2" s="1" t="s">
        <v>0</v>
      </c>
    </row>
    <row r="3" spans="1:7" ht="12.75">
      <c r="A3" s="3"/>
      <c r="B3" s="3"/>
      <c r="C3" s="3"/>
      <c r="D3" s="3"/>
      <c r="E3" s="16" t="s">
        <v>2</v>
      </c>
      <c r="G3" s="1" t="s">
        <v>1</v>
      </c>
    </row>
    <row r="4" spans="1:5" ht="12.75">
      <c r="A4" s="3"/>
      <c r="B4" s="3"/>
      <c r="C4" s="3"/>
      <c r="D4" s="3"/>
      <c r="E4" s="16" t="s">
        <v>15</v>
      </c>
    </row>
    <row r="5" spans="1:5" ht="21" thickBot="1">
      <c r="A5" s="4"/>
      <c r="B5" s="3"/>
      <c r="C5" s="3"/>
      <c r="D5" s="3"/>
      <c r="E5" s="3"/>
    </row>
    <row r="6" spans="1:5" ht="38.25" customHeight="1" thickBot="1">
      <c r="A6" s="40" t="s">
        <v>21</v>
      </c>
      <c r="B6" s="41"/>
      <c r="C6" s="41"/>
      <c r="D6" s="41"/>
      <c r="E6" s="42"/>
    </row>
    <row r="7" spans="1:5" ht="72.75" customHeight="1" thickBot="1">
      <c r="A7" s="9" t="s">
        <v>7</v>
      </c>
      <c r="B7" s="10" t="s">
        <v>3</v>
      </c>
      <c r="C7" s="10" t="s">
        <v>4</v>
      </c>
      <c r="D7" s="10" t="s">
        <v>22</v>
      </c>
      <c r="E7" s="11" t="s">
        <v>5</v>
      </c>
    </row>
    <row r="8" spans="1:12" s="5" customFormat="1" ht="12.75">
      <c r="A8" s="29">
        <v>1</v>
      </c>
      <c r="B8" s="30">
        <v>2</v>
      </c>
      <c r="C8" s="30">
        <v>3</v>
      </c>
      <c r="D8" s="30">
        <v>4</v>
      </c>
      <c r="E8" s="31">
        <v>5</v>
      </c>
      <c r="F8" s="34"/>
      <c r="G8" s="35"/>
      <c r="H8" s="35"/>
      <c r="I8" s="35"/>
      <c r="J8" s="35"/>
      <c r="K8" s="35"/>
      <c r="L8" s="35"/>
    </row>
    <row r="9" spans="1:12" s="33" customFormat="1" ht="21.75" customHeight="1">
      <c r="A9" s="43" t="s">
        <v>19</v>
      </c>
      <c r="B9" s="44"/>
      <c r="C9" s="44"/>
      <c r="D9" s="44"/>
      <c r="E9" s="45"/>
      <c r="F9" s="36"/>
      <c r="G9" s="35"/>
      <c r="H9" s="35"/>
      <c r="I9" s="35"/>
      <c r="J9" s="35"/>
      <c r="K9" s="35"/>
      <c r="L9" s="35"/>
    </row>
    <row r="10" spans="1:5" s="5" customFormat="1" ht="15.75">
      <c r="A10" s="32">
        <v>1</v>
      </c>
      <c r="B10" s="6">
        <v>921</v>
      </c>
      <c r="C10" s="6">
        <v>92109</v>
      </c>
      <c r="D10" s="7" t="s">
        <v>10</v>
      </c>
      <c r="E10" s="12">
        <v>775000</v>
      </c>
    </row>
    <row r="11" spans="1:5" s="5" customFormat="1" ht="16.5" thickBot="1">
      <c r="A11" s="32">
        <v>2</v>
      </c>
      <c r="B11" s="21">
        <v>921</v>
      </c>
      <c r="C11" s="21">
        <v>92116</v>
      </c>
      <c r="D11" s="22" t="s">
        <v>9</v>
      </c>
      <c r="E11" s="24">
        <v>266000</v>
      </c>
    </row>
    <row r="12" spans="1:5" s="5" customFormat="1" ht="20.25" customHeight="1">
      <c r="A12" s="46" t="s">
        <v>20</v>
      </c>
      <c r="B12" s="47"/>
      <c r="C12" s="47"/>
      <c r="D12" s="47"/>
      <c r="E12" s="48"/>
    </row>
    <row r="13" spans="1:5" s="5" customFormat="1" ht="15.75">
      <c r="A13" s="28">
        <v>1</v>
      </c>
      <c r="B13" s="18">
        <v>754</v>
      </c>
      <c r="C13" s="18">
        <v>75412</v>
      </c>
      <c r="D13" s="19" t="s">
        <v>16</v>
      </c>
      <c r="E13" s="20">
        <v>10000</v>
      </c>
    </row>
    <row r="14" spans="1:5" s="5" customFormat="1" ht="15.75">
      <c r="A14" s="28">
        <v>2</v>
      </c>
      <c r="B14" s="18">
        <v>754</v>
      </c>
      <c r="C14" s="18">
        <v>75412</v>
      </c>
      <c r="D14" s="19" t="s">
        <v>17</v>
      </c>
      <c r="E14" s="20">
        <v>10000</v>
      </c>
    </row>
    <row r="15" spans="1:5" s="5" customFormat="1" ht="15.75">
      <c r="A15" s="28">
        <v>3</v>
      </c>
      <c r="B15" s="18">
        <v>754</v>
      </c>
      <c r="C15" s="18">
        <v>75412</v>
      </c>
      <c r="D15" s="19" t="s">
        <v>18</v>
      </c>
      <c r="E15" s="20">
        <v>10000</v>
      </c>
    </row>
    <row r="16" spans="1:5" s="5" customFormat="1" ht="15.75">
      <c r="A16" s="28">
        <v>4</v>
      </c>
      <c r="B16" s="18">
        <v>754</v>
      </c>
      <c r="C16" s="18">
        <v>75412</v>
      </c>
      <c r="D16" s="19" t="s">
        <v>23</v>
      </c>
      <c r="E16" s="20">
        <v>10000</v>
      </c>
    </row>
    <row r="17" spans="1:5" ht="30.75" customHeight="1">
      <c r="A17" s="8">
        <v>5</v>
      </c>
      <c r="B17" s="6">
        <v>801</v>
      </c>
      <c r="C17" s="6">
        <v>80101</v>
      </c>
      <c r="D17" s="7" t="s">
        <v>11</v>
      </c>
      <c r="E17" s="12">
        <v>170000</v>
      </c>
    </row>
    <row r="18" spans="1:5" ht="33.75" customHeight="1">
      <c r="A18" s="8">
        <v>6</v>
      </c>
      <c r="B18" s="6">
        <v>801</v>
      </c>
      <c r="C18" s="6">
        <v>80103</v>
      </c>
      <c r="D18" s="7" t="s">
        <v>11</v>
      </c>
      <c r="E18" s="12">
        <v>21000</v>
      </c>
    </row>
    <row r="19" spans="1:5" ht="33.75" customHeight="1">
      <c r="A19" s="8">
        <v>7</v>
      </c>
      <c r="B19" s="6">
        <v>801</v>
      </c>
      <c r="C19" s="18">
        <v>80106</v>
      </c>
      <c r="D19" s="7" t="s">
        <v>11</v>
      </c>
      <c r="E19" s="12">
        <v>40000</v>
      </c>
    </row>
    <row r="20" spans="1:5" ht="33.75" customHeight="1">
      <c r="A20" s="8">
        <v>8</v>
      </c>
      <c r="B20" s="6">
        <v>801</v>
      </c>
      <c r="C20" s="6">
        <v>80106</v>
      </c>
      <c r="D20" s="7" t="s">
        <v>13</v>
      </c>
      <c r="E20" s="12">
        <v>37649</v>
      </c>
    </row>
    <row r="21" spans="1:5" ht="16.5" thickBot="1">
      <c r="A21" s="37" t="s">
        <v>8</v>
      </c>
      <c r="B21" s="38"/>
      <c r="C21" s="38"/>
      <c r="D21" s="39"/>
      <c r="E21" s="23">
        <f>SUM(E10:E11,E13:E20)</f>
        <v>1349649</v>
      </c>
    </row>
    <row r="22" spans="4:8" ht="12.75">
      <c r="D22" s="13" t="s">
        <v>6</v>
      </c>
      <c r="E22" s="25"/>
      <c r="H22" s="2"/>
    </row>
    <row r="23" spans="1:4" ht="12.75">
      <c r="A23" s="2"/>
      <c r="D23" s="13" t="s">
        <v>6</v>
      </c>
    </row>
    <row r="24" spans="4:9" ht="12.75">
      <c r="D24" s="26" t="s">
        <v>12</v>
      </c>
      <c r="E24" s="17"/>
      <c r="H24" s="2" t="s">
        <v>6</v>
      </c>
      <c r="I24" s="2"/>
    </row>
    <row r="26" ht="12.75">
      <c r="D26" s="27"/>
    </row>
    <row r="27" ht="12.75">
      <c r="D27" s="14"/>
    </row>
  </sheetData>
  <sheetProtection/>
  <mergeCells count="4">
    <mergeCell ref="A21:D21"/>
    <mergeCell ref="A6:E6"/>
    <mergeCell ref="A9:E9"/>
    <mergeCell ref="A12:E12"/>
  </mergeCells>
  <printOptions horizontalCentered="1"/>
  <pageMargins left="0.7480314960629921" right="0.35433070866141736" top="0.31496062992125984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2010-11-03T07:32:11Z</cp:lastPrinted>
  <dcterms:created xsi:type="dcterms:W3CDTF">2008-11-04T14:28:54Z</dcterms:created>
  <dcterms:modified xsi:type="dcterms:W3CDTF">2010-11-17T12:44:35Z</dcterms:modified>
  <cp:category/>
  <cp:version/>
  <cp:contentType/>
  <cp:contentStatus/>
</cp:coreProperties>
</file>