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<sst xmlns="http://schemas.openxmlformats.org/spreadsheetml/2006/main" count="38" uniqueCount="37">
  <si>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w złotych</t>
  </si>
  <si>
    <t>Dział</t>
  </si>
  <si>
    <t>Rozdział</t>
  </si>
  <si>
    <t>Ogółem</t>
  </si>
  <si>
    <t xml:space="preserve">Rady Miejskiej w Stąporkowie </t>
  </si>
  <si>
    <t>Przewodniczący Rady Miejskiej</t>
  </si>
  <si>
    <t>z dnia ………..</t>
  </si>
  <si>
    <t>do uchwały Nr ……...…..……...</t>
  </si>
  <si>
    <t>§</t>
  </si>
  <si>
    <t>Dotacje ogółem</t>
  </si>
  <si>
    <t>Wydatki na 2011r.</t>
  </si>
  <si>
    <t>z tego:</t>
  </si>
  <si>
    <t>Wydatki bieżące</t>
  </si>
  <si>
    <t>Wydatki majątkowe</t>
  </si>
  <si>
    <t xml:space="preserve">z tego: 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</si>
  <si>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</si>
  <si>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</si>
  <si>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</si>
  <si>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</si>
  <si>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</si>
  <si>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 tym:</t>
  </si>
  <si>
    <t>zakup 
i objęcie akcji 
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</si>
  <si>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</si>
  <si>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</si>
  <si>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</si>
  <si>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art.5 ust.1pkt 2i3</t>
  </si>
  <si>
    <t>Dochody i wydatki związane z realizacją zadań realizowanych na podstawie porozumień (umów) między jednostkami samorządu terytorialnego w 2011r.</t>
  </si>
  <si>
    <t>Nazwa zadania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</si>
  <si>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</si>
  <si>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</si>
  <si>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Wydatki na obsługę długu (odsetki)</t>
  </si>
  <si>
    <t>Wydatki z tytułu poręczeń i gwaracji</t>
  </si>
  <si>
    <t>II. Dochody i wydatki związane z realizacją zadań przejętych przez Gminę do realizacji w drodze umowy lub porozumienia</t>
  </si>
  <si>
    <t>Dowóz ucznia do ZPS dla Niepełnosprawnych Ruchowo w Skarżysku-Kam.</t>
  </si>
  <si>
    <t>Przebudowa drogi powiatowej Nr 0438 T(Szydłowiec)-granica woj.Świętokrzyskiego-Niekłań Wielki-Niekłań Mały-Stąporków na odcinku od km 12+955 do km 18+090 na dł. 5135 mb.</t>
  </si>
  <si>
    <t>Budowa kanalizacji sanitarnej w Hucisku Gmina Stąporków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</si>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</sst>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2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90" zoomScaleNormal="90" zoomScalePageLayoutView="0" workbookViewId="0" topLeftCell="A21">
      <selection activeCell="M28" sqref="M28:P28"/>
    </sheetView>
  </sheetViews>
  <sheetFormatPr defaultColWidth="9.140625" defaultRowHeight="12.75"/>
  <cols>
    <col min="1" max="1" width="8.00390625" style="4" customWidth="1"/>
    <col min="2" max="2" width="4.7109375" style="5" customWidth="1"/>
    <col min="3" max="3" width="6.7109375" style="5" customWidth="1"/>
    <col min="4" max="4" width="4.57421875" style="5" customWidth="1"/>
    <col min="5" max="5" width="7.28125" style="5" customWidth="1"/>
    <col min="6" max="6" width="7.8515625" style="5" customWidth="1"/>
    <col min="7" max="7" width="7.140625" style="5" customWidth="1"/>
    <col min="8" max="8" width="7.8515625" style="5" customWidth="1"/>
    <col min="9" max="9" width="8.421875" style="5" customWidth="1"/>
    <col min="10" max="10" width="7.28125" style="5" customWidth="1"/>
    <col min="11" max="11" width="7.57421875" style="5" customWidth="1"/>
    <col min="12" max="12" width="8.8515625" style="5" customWidth="1"/>
    <col min="13" max="13" width="7.28125" style="5" customWidth="1"/>
    <col min="14" max="14" width="7.00390625" style="5" customWidth="1"/>
    <col min="15" max="16" width="8.57421875" style="5" customWidth="1"/>
    <col min="17" max="17" width="9.00390625" style="5" customWidth="1"/>
    <col min="18" max="18" width="6.57421875" style="5" customWidth="1"/>
    <col min="19" max="19" width="9.140625" style="5" customWidth="1"/>
    <col min="20" max="16384" width="9.140625" style="5" customWidth="1"/>
  </cols>
  <sheetData>
    <row r="1" spans="14:17" ht="16.5">
      <c r="N1" s="33" t="s">
        <v>36</v>
      </c>
      <c r="O1" s="33"/>
      <c r="P1" s="33"/>
      <c r="Q1" s="33"/>
    </row>
    <row r="2" spans="14:17" ht="16.5">
      <c r="N2" s="34" t="s">
        <v>7</v>
      </c>
      <c r="O2" s="34"/>
      <c r="P2" s="34"/>
      <c r="Q2" s="34"/>
    </row>
    <row r="3" spans="14:17" ht="16.5">
      <c r="N3" s="34" t="s">
        <v>4</v>
      </c>
      <c r="O3" s="34"/>
      <c r="P3" s="34"/>
      <c r="Q3" s="34"/>
    </row>
    <row r="4" spans="14:17" ht="13.5">
      <c r="N4" s="35" t="s">
        <v>6</v>
      </c>
      <c r="O4" s="35"/>
      <c r="P4" s="35"/>
      <c r="Q4" s="35"/>
    </row>
    <row r="5" spans="14:15" ht="18" customHeight="1">
      <c r="N5" s="1"/>
      <c r="O5" s="1"/>
    </row>
    <row r="6" spans="2:17" ht="34.5" customHeight="1">
      <c r="B6" s="36" t="s">
        <v>26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2:17" ht="17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0</v>
      </c>
    </row>
    <row r="9" spans="1:19" ht="12.75">
      <c r="A9" s="30" t="s">
        <v>27</v>
      </c>
      <c r="B9" s="29" t="s">
        <v>1</v>
      </c>
      <c r="C9" s="29" t="s">
        <v>2</v>
      </c>
      <c r="D9" s="30" t="s">
        <v>8</v>
      </c>
      <c r="E9" s="40" t="s">
        <v>9</v>
      </c>
      <c r="F9" s="40" t="s">
        <v>10</v>
      </c>
      <c r="G9" s="40" t="s">
        <v>11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41"/>
    </row>
    <row r="10" spans="1:19" ht="12.75" customHeight="1">
      <c r="A10" s="30"/>
      <c r="B10" s="29"/>
      <c r="C10" s="29"/>
      <c r="D10" s="30"/>
      <c r="E10" s="40"/>
      <c r="F10" s="39"/>
      <c r="G10" s="38" t="s">
        <v>12</v>
      </c>
      <c r="H10" s="38" t="s">
        <v>11</v>
      </c>
      <c r="I10" s="38"/>
      <c r="J10" s="38"/>
      <c r="K10" s="38"/>
      <c r="L10" s="38"/>
      <c r="M10" s="39"/>
      <c r="N10" s="39"/>
      <c r="O10" s="38" t="s">
        <v>13</v>
      </c>
      <c r="P10" s="38" t="s">
        <v>14</v>
      </c>
      <c r="Q10" s="38"/>
      <c r="R10" s="38"/>
      <c r="S10" s="38"/>
    </row>
    <row r="11" spans="1:19" ht="9.75" customHeight="1">
      <c r="A11" s="30"/>
      <c r="B11" s="29"/>
      <c r="C11" s="29"/>
      <c r="D11" s="30"/>
      <c r="E11" s="40"/>
      <c r="F11" s="39"/>
      <c r="G11" s="38"/>
      <c r="H11" s="31" t="s">
        <v>15</v>
      </c>
      <c r="I11" s="32"/>
      <c r="J11" s="31" t="s">
        <v>16</v>
      </c>
      <c r="K11" s="31" t="s">
        <v>17</v>
      </c>
      <c r="L11" s="31" t="s">
        <v>18</v>
      </c>
      <c r="M11" s="31" t="s">
        <v>30</v>
      </c>
      <c r="N11" s="31" t="s">
        <v>31</v>
      </c>
      <c r="O11" s="38"/>
      <c r="P11" s="31" t="s">
        <v>19</v>
      </c>
      <c r="Q11" s="31" t="s">
        <v>20</v>
      </c>
      <c r="R11" s="31" t="s">
        <v>21</v>
      </c>
      <c r="S11" s="31" t="s">
        <v>22</v>
      </c>
    </row>
    <row r="12" spans="1:19" ht="16.5" customHeight="1">
      <c r="A12" s="30"/>
      <c r="B12" s="29"/>
      <c r="C12" s="29"/>
      <c r="D12" s="30"/>
      <c r="E12" s="40"/>
      <c r="F12" s="39"/>
      <c r="G12" s="38"/>
      <c r="H12" s="32"/>
      <c r="I12" s="32"/>
      <c r="J12" s="32"/>
      <c r="K12" s="32"/>
      <c r="L12" s="32"/>
      <c r="M12" s="32"/>
      <c r="N12" s="32"/>
      <c r="O12" s="38"/>
      <c r="P12" s="32"/>
      <c r="Q12" s="51"/>
      <c r="R12" s="32"/>
      <c r="S12" s="32"/>
    </row>
    <row r="13" spans="1:19" ht="113.25" customHeight="1">
      <c r="A13" s="30"/>
      <c r="B13" s="29"/>
      <c r="C13" s="29"/>
      <c r="D13" s="30"/>
      <c r="E13" s="40"/>
      <c r="F13" s="39"/>
      <c r="G13" s="38"/>
      <c r="H13" s="27" t="s">
        <v>23</v>
      </c>
      <c r="I13" s="27" t="s">
        <v>24</v>
      </c>
      <c r="J13" s="32"/>
      <c r="K13" s="32"/>
      <c r="L13" s="32"/>
      <c r="M13" s="32"/>
      <c r="N13" s="32"/>
      <c r="O13" s="38"/>
      <c r="P13" s="32"/>
      <c r="Q13" s="27" t="s">
        <v>25</v>
      </c>
      <c r="R13" s="32"/>
      <c r="S13" s="32"/>
    </row>
    <row r="14" spans="1:19" ht="12.75">
      <c r="A14" s="2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9">
        <v>18</v>
      </c>
      <c r="S14" s="9">
        <v>19</v>
      </c>
    </row>
    <row r="15" spans="1:19" ht="19.5" customHeight="1" thickBot="1">
      <c r="A15" s="43" t="s">
        <v>28</v>
      </c>
      <c r="B15" s="44"/>
      <c r="C15" s="44"/>
      <c r="D15" s="44"/>
      <c r="E15" s="44"/>
      <c r="F15" s="44"/>
      <c r="G15" s="47"/>
      <c r="H15" s="44"/>
      <c r="I15" s="44"/>
      <c r="J15" s="44"/>
      <c r="K15" s="44"/>
      <c r="L15" s="44"/>
      <c r="M15" s="44"/>
      <c r="N15" s="44"/>
      <c r="O15" s="47"/>
      <c r="P15" s="44"/>
      <c r="Q15" s="44"/>
      <c r="R15" s="44"/>
      <c r="S15" s="46"/>
    </row>
    <row r="16" spans="1:19" ht="130.5" customHeight="1" thickBot="1">
      <c r="A16" s="15" t="s">
        <v>33</v>
      </c>
      <c r="B16" s="2">
        <v>801</v>
      </c>
      <c r="C16" s="2">
        <v>80113</v>
      </c>
      <c r="D16" s="16">
        <v>2320</v>
      </c>
      <c r="E16" s="16">
        <v>0</v>
      </c>
      <c r="F16" s="18">
        <v>12388</v>
      </c>
      <c r="G16" s="20">
        <v>12388</v>
      </c>
      <c r="H16" s="19"/>
      <c r="I16" s="16"/>
      <c r="J16" s="16">
        <v>12388</v>
      </c>
      <c r="K16" s="16"/>
      <c r="L16" s="16"/>
      <c r="M16" s="16"/>
      <c r="N16" s="18"/>
      <c r="O16" s="20"/>
      <c r="P16" s="19"/>
      <c r="Q16" s="16"/>
      <c r="R16" s="16"/>
      <c r="S16" s="16"/>
    </row>
    <row r="17" spans="1:19" ht="21.75" customHeight="1" thickBot="1">
      <c r="A17" s="43" t="s">
        <v>32</v>
      </c>
      <c r="B17" s="44"/>
      <c r="C17" s="44"/>
      <c r="D17" s="44"/>
      <c r="E17" s="44"/>
      <c r="F17" s="44"/>
      <c r="G17" s="45"/>
      <c r="H17" s="44"/>
      <c r="I17" s="44"/>
      <c r="J17" s="44"/>
      <c r="K17" s="44"/>
      <c r="L17" s="44"/>
      <c r="M17" s="44"/>
      <c r="N17" s="44"/>
      <c r="O17" s="45"/>
      <c r="P17" s="44"/>
      <c r="Q17" s="44"/>
      <c r="R17" s="44"/>
      <c r="S17" s="46"/>
    </row>
    <row r="18" spans="1:19" ht="18" customHeight="1" thickBot="1">
      <c r="A18" s="3"/>
      <c r="B18" s="3"/>
      <c r="C18" s="3"/>
      <c r="D18" s="10"/>
      <c r="E18" s="10"/>
      <c r="F18" s="21"/>
      <c r="G18" s="23"/>
      <c r="H18" s="22"/>
      <c r="I18" s="10"/>
      <c r="J18" s="10"/>
      <c r="K18" s="10"/>
      <c r="L18" s="10"/>
      <c r="M18" s="10"/>
      <c r="N18" s="21"/>
      <c r="O18" s="23"/>
      <c r="P18" s="22"/>
      <c r="Q18" s="11"/>
      <c r="R18" s="10"/>
      <c r="S18" s="10"/>
    </row>
    <row r="19" spans="1:19" ht="20.25" customHeight="1" thickBot="1">
      <c r="A19" s="43" t="s">
        <v>29</v>
      </c>
      <c r="B19" s="44"/>
      <c r="C19" s="44"/>
      <c r="D19" s="44"/>
      <c r="E19" s="44"/>
      <c r="F19" s="44"/>
      <c r="G19" s="45"/>
      <c r="H19" s="44"/>
      <c r="I19" s="44"/>
      <c r="J19" s="44"/>
      <c r="K19" s="44"/>
      <c r="L19" s="44"/>
      <c r="M19" s="44"/>
      <c r="N19" s="44"/>
      <c r="O19" s="45"/>
      <c r="P19" s="44"/>
      <c r="Q19" s="44"/>
      <c r="R19" s="44"/>
      <c r="S19" s="46"/>
    </row>
    <row r="20" spans="1:19" ht="248.25" customHeight="1" thickBot="1">
      <c r="A20" s="17" t="s">
        <v>34</v>
      </c>
      <c r="B20" s="2">
        <v>600</v>
      </c>
      <c r="C20" s="2">
        <v>60014</v>
      </c>
      <c r="D20" s="16">
        <v>6300</v>
      </c>
      <c r="E20" s="16">
        <v>0</v>
      </c>
      <c r="F20" s="18">
        <v>950000</v>
      </c>
      <c r="G20" s="20"/>
      <c r="H20" s="19"/>
      <c r="I20" s="16"/>
      <c r="J20" s="16"/>
      <c r="K20" s="16"/>
      <c r="L20" s="16"/>
      <c r="M20" s="16"/>
      <c r="N20" s="24"/>
      <c r="O20" s="25">
        <v>950000</v>
      </c>
      <c r="P20" s="26">
        <v>950000</v>
      </c>
      <c r="Q20" s="16"/>
      <c r="R20" s="16"/>
      <c r="S20" s="16"/>
    </row>
    <row r="21" spans="1:19" ht="108" customHeight="1" thickBot="1">
      <c r="A21" s="3" t="s">
        <v>35</v>
      </c>
      <c r="B21" s="2">
        <v>900</v>
      </c>
      <c r="C21" s="2">
        <v>90001</v>
      </c>
      <c r="D21" s="16">
        <v>6308</v>
      </c>
      <c r="E21" s="16">
        <v>737705</v>
      </c>
      <c r="F21" s="18">
        <v>737705</v>
      </c>
      <c r="G21" s="20"/>
      <c r="H21" s="19"/>
      <c r="I21" s="16"/>
      <c r="J21" s="16"/>
      <c r="K21" s="16"/>
      <c r="L21" s="16"/>
      <c r="M21" s="16"/>
      <c r="N21" s="18"/>
      <c r="O21" s="20">
        <v>737705</v>
      </c>
      <c r="P21" s="19">
        <v>737705</v>
      </c>
      <c r="Q21" s="16"/>
      <c r="R21" s="16"/>
      <c r="S21" s="16"/>
    </row>
    <row r="22" spans="1:19" ht="13.5" thickBot="1">
      <c r="A22" s="48" t="s">
        <v>3</v>
      </c>
      <c r="B22" s="49"/>
      <c r="C22" s="50"/>
      <c r="D22" s="10"/>
      <c r="E22" s="10">
        <f>SUM(E16+E18+E20+E21)</f>
        <v>737705</v>
      </c>
      <c r="F22" s="21">
        <f aca="true" t="shared" si="0" ref="F22:S22">SUM(F16+F18+F20+F21)</f>
        <v>1700093</v>
      </c>
      <c r="G22" s="23">
        <f t="shared" si="0"/>
        <v>12388</v>
      </c>
      <c r="H22" s="22">
        <f t="shared" si="0"/>
        <v>0</v>
      </c>
      <c r="I22" s="10">
        <f t="shared" si="0"/>
        <v>0</v>
      </c>
      <c r="J22" s="10">
        <f t="shared" si="0"/>
        <v>12388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21">
        <f t="shared" si="0"/>
        <v>0</v>
      </c>
      <c r="O22" s="23">
        <f t="shared" si="0"/>
        <v>1687705</v>
      </c>
      <c r="P22" s="22">
        <f t="shared" si="0"/>
        <v>1687705</v>
      </c>
      <c r="Q22" s="10">
        <f t="shared" si="0"/>
        <v>0</v>
      </c>
      <c r="R22" s="10">
        <f t="shared" si="0"/>
        <v>0</v>
      </c>
      <c r="S22" s="10">
        <f t="shared" si="0"/>
        <v>0</v>
      </c>
    </row>
    <row r="25" spans="13:16" ht="15.75">
      <c r="M25" s="12"/>
      <c r="N25" s="12"/>
      <c r="O25" s="12"/>
      <c r="P25" s="12"/>
    </row>
    <row r="26" spans="13:16" ht="15.75">
      <c r="M26" s="42" t="s">
        <v>5</v>
      </c>
      <c r="N26" s="42"/>
      <c r="O26" s="42"/>
      <c r="P26" s="42"/>
    </row>
    <row r="27" spans="13:16" ht="15.75">
      <c r="M27" s="13"/>
      <c r="N27" s="13"/>
      <c r="O27" s="13"/>
      <c r="P27" s="13"/>
    </row>
    <row r="28" spans="13:16" ht="15.75">
      <c r="M28" s="42"/>
      <c r="N28" s="42"/>
      <c r="O28" s="42"/>
      <c r="P28" s="42"/>
    </row>
  </sheetData>
  <sheetProtection/>
  <mergeCells count="32">
    <mergeCell ref="M26:P26"/>
    <mergeCell ref="E9:E13"/>
    <mergeCell ref="F9:F13"/>
    <mergeCell ref="A17:S17"/>
    <mergeCell ref="A19:S19"/>
    <mergeCell ref="K11:K13"/>
    <mergeCell ref="A15:S15"/>
    <mergeCell ref="A22:C22"/>
    <mergeCell ref="A9:A13"/>
    <mergeCell ref="Q11:Q12"/>
    <mergeCell ref="R11:R13"/>
    <mergeCell ref="S11:S13"/>
    <mergeCell ref="H10:N10"/>
    <mergeCell ref="G9:S9"/>
    <mergeCell ref="M28:P28"/>
    <mergeCell ref="M11:M13"/>
    <mergeCell ref="N11:N13"/>
    <mergeCell ref="G10:G13"/>
    <mergeCell ref="O10:O13"/>
    <mergeCell ref="P10:S10"/>
    <mergeCell ref="N1:Q1"/>
    <mergeCell ref="N2:Q2"/>
    <mergeCell ref="N3:Q3"/>
    <mergeCell ref="N4:Q4"/>
    <mergeCell ref="B6:Q6"/>
    <mergeCell ref="B9:B13"/>
    <mergeCell ref="C9:C13"/>
    <mergeCell ref="D9:D13"/>
    <mergeCell ref="H11:I12"/>
    <mergeCell ref="J11:J13"/>
    <mergeCell ref="L11:L13"/>
    <mergeCell ref="P11:P13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NTT</cp:lastModifiedBy>
  <cp:lastPrinted>2010-11-05T09:54:30Z</cp:lastPrinted>
  <dcterms:created xsi:type="dcterms:W3CDTF">2008-11-07T09:24:52Z</dcterms:created>
  <dcterms:modified xsi:type="dcterms:W3CDTF">2010-11-17T12:44:12Z</dcterms:modified>
  <cp:category/>
  <cp:version/>
  <cp:contentType/>
  <cp:contentStatus/>
</cp:coreProperties>
</file>